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8505"/>
  </bookViews>
  <sheets>
    <sheet name="ปก ปพ 5" sheetId="1" r:id="rId1"/>
    <sheet name="Sheet2" sheetId="7" r:id="rId2"/>
  </sheets>
  <calcPr calcId="144525"/>
</workbook>
</file>

<file path=xl/calcChain.xml><?xml version="1.0" encoding="utf-8"?>
<calcChain xmlns="http://schemas.openxmlformats.org/spreadsheetml/2006/main">
  <c r="L19" i="1" l="1"/>
  <c r="K19" i="1"/>
  <c r="N24" i="1" l="1"/>
  <c r="G24" i="1"/>
  <c r="J19" i="1"/>
  <c r="M24" i="1" l="1"/>
  <c r="L24" i="1"/>
  <c r="J24" i="1"/>
  <c r="F24" i="1"/>
  <c r="E24" i="1"/>
  <c r="C24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<sst xmlns="http://schemas.openxmlformats.org/spreadsheetml/2006/main" count="49" uniqueCount="37">
  <si>
    <t>แบบบันทึกผลการเรียนประจำรายวิชา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</si>
  <si>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</si>
  <si>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</si>
  <si>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</si>
  <si>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</si>
  <si>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</si>
  <si>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</si>
  <si>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อื่นๆ</t>
  </si>
  <si>
    <t>ระดับผลการเรียน</t>
  </si>
  <si>
    <t>ผลการประเมิน</t>
  </si>
  <si>
    <t>คิดเป็นร้อยละ</t>
  </si>
  <si>
    <t>3 =ดีเยี่ยม</t>
  </si>
  <si>
    <t>2=ดี</t>
  </si>
  <si>
    <t>1=ผ่าน</t>
  </si>
  <si>
    <t>0=ไม่ผ่าน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</si>
  <si>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</si>
  <si>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</si>
  <si>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 xml:space="preserve">          ชั้นมัธยมศึกษาปีที่............................................  ห้อง.....................  ภาคเรียนที่....................... ปีการศึกษา...........................................</t>
  </si>
  <si>
    <t xml:space="preserve">          รายวิชา...............................................................................................................................................รหัสวิชา.................................................</t>
  </si>
  <si>
    <t xml:space="preserve">          หน่วยกิต............................................                               เวลาเรียน................................... ชั่วใมง/สัปดาห์</t>
  </si>
  <si>
    <t xml:space="preserve">          ครูผู้สอน..............................................................................................................................................................................................................</t>
  </si>
  <si>
    <t>(นางอุทุมพร     จิตรแสวง)</t>
  </si>
  <si>
    <t>(นายประจักษ์  ประจิมทิศ)</t>
  </si>
  <si>
    <t xml:space="preserve">                               ลงชื่อ..................................................................................รองผู้อำนวยการกลุ่มบริหารวิชาการฯ</t>
  </si>
  <si>
    <t xml:space="preserve">                     ลงชื่อ...................................................................................ผู้อำนวยการโรงเรียนบางกะปิ</t>
  </si>
  <si>
    <t xml:space="preserve">                                                                                    </t>
  </si>
  <si>
    <t xml:space="preserve">            วันที่...............เดือน.....................................พ.ศ.................                     </t>
  </si>
  <si>
    <r>
      <rPr>
        <sz val="16"/>
        <color theme="1"/>
        <rFont val="Wingdings 2"/>
        <family val="1"/>
        <charset val="2"/>
      </rPr>
      <t xml:space="preserve">         £ </t>
    </r>
    <r>
      <rPr>
        <sz val="16"/>
        <color theme="1"/>
        <rFont val="TH SarabunPSK"/>
        <family val="2"/>
      </rPr>
      <t xml:space="preserve">อนุมัติผลการเรียน                            </t>
    </r>
    <r>
      <rPr>
        <sz val="16"/>
        <color theme="1"/>
        <rFont val="Wingdings 2"/>
        <family val="1"/>
        <charset val="2"/>
      </rPr>
      <t xml:space="preserve">£ </t>
    </r>
    <r>
      <rPr>
        <sz val="16"/>
        <color theme="1"/>
        <rFont val="TH SarabunPSK"/>
        <family val="2"/>
      </rPr>
      <t xml:space="preserve">ไม่อนุมัติผลการเรียน                           </t>
    </r>
  </si>
  <si>
    <t>เรียนเสนอเพื่อโปรดพิจารณา</t>
  </si>
  <si>
    <t xml:space="preserve">        การอนุมัติผลการเรียน</t>
  </si>
  <si>
    <t xml:space="preserve"> -</t>
  </si>
  <si>
    <t>ห้ามลบสูตร</t>
  </si>
  <si>
    <t>สำนักงานคณะกรรมการการศึกษาขั้นพื้นฐาน   กระทรวงศึกษาธิการ    จังหวัดกรุงเทพมหานคร</t>
  </si>
  <si>
    <t>โรงเรียนบางกะปิ         สังกัดสำนักงานเขตพื้นที่การศึกษามัธยมศึกษากรุงเทพมหานคร  เขต 2</t>
  </si>
  <si>
    <t xml:space="preserve">                     ลงชื่อ.................................................................................หัวหน้ากลุ่มสาระการเรียนรู้</t>
  </si>
  <si>
    <t xml:space="preserve">                          ลงชื่อ..................................................................................หัวหน้างานวัดผลและประเมินผล</t>
  </si>
  <si>
    <t xml:space="preserve"> ลงชื่อ.................................................................................ครูผู้สอน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</si>
</sst>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6"/>
      <color rgb="FF00B050"/>
      <name val="TH SarabunPSK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/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95250</xdr:rowOff>
    </xdr:from>
    <xdr:to>
      <xdr:col>8</xdr:col>
      <xdr:colOff>69850</xdr:colOff>
      <xdr:row>4</xdr:row>
      <xdr:rowOff>85725</xdr:rowOff>
    </xdr:to>
    <xdr:pic>
      <xdr:nvPicPr>
        <xdr:cNvPr id="2" name="รูปภาพ 1" descr="276435_178719648862407_5985520_n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0" y="95250"/>
          <a:ext cx="698500" cy="962025"/>
        </a:xfrm>
        <a:prstGeom prst="rect">
          <a:avLst/>
        </a:prstGeom>
      </xdr:spPr>
    </xdr:pic>
    <xdr:clientData/>
  </xdr:twoCellAnchor>
  <xdr:twoCellAnchor>
    <xdr:from>
      <xdr:col>15</xdr:col>
      <xdr:colOff>114300</xdr:colOff>
      <xdr:row>18</xdr:row>
      <xdr:rowOff>38101</xdr:rowOff>
    </xdr:from>
    <xdr:to>
      <xdr:col>15</xdr:col>
      <xdr:colOff>647700</xdr:colOff>
      <xdr:row>18</xdr:row>
      <xdr:rowOff>266701</xdr:rowOff>
    </xdr:to>
    <xdr:sp macro="" textlink="">
      <xdr:nvSpPr>
        <xdr:cNvPr id="3" name="ลูกศรซ้าย 2"/>
        <xdr:cNvSpPr/>
      </xdr:nvSpPr>
      <xdr:spPr>
        <a:xfrm>
          <a:off x="6981825" y="4657726"/>
          <a:ext cx="533400" cy="2286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104775</xdr:colOff>
      <xdr:row>23</xdr:row>
      <xdr:rowOff>28575</xdr:rowOff>
    </xdr:from>
    <xdr:to>
      <xdr:col>15</xdr:col>
      <xdr:colOff>638175</xdr:colOff>
      <xdr:row>23</xdr:row>
      <xdr:rowOff>257175</xdr:rowOff>
    </xdr:to>
    <xdr:sp macro="" textlink="">
      <xdr:nvSpPr>
        <xdr:cNvPr id="4" name="ลูกศรซ้าย 3"/>
        <xdr:cNvSpPr/>
      </xdr:nvSpPr>
      <xdr:spPr>
        <a:xfrm>
          <a:off x="6972300" y="6010275"/>
          <a:ext cx="533400" cy="2286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4"/>
  <sheetViews>
    <sheetView tabSelected="1" topLeftCell="A46" workbookViewId="0">
      <selection activeCell="S24" sqref="S24"/>
    </sheetView>
  </sheetViews>
  <sheetFormatPr defaultRowHeight="21" x14ac:dyDescent="0.35"/>
  <cols>
    <col min="1" max="2" width="9" style="1"/>
    <col min="3" max="3" width="4.625" style="1" customWidth="1"/>
    <col min="4" max="15" width="5.625" style="1" customWidth="1"/>
    <col min="16" max="16" width="9" style="1"/>
    <col min="17" max="17" width="14.375" style="1" customWidth="1"/>
    <col min="18" max="16384" width="9" style="1"/>
  </cols>
  <sheetData>
    <row r="1" spans="1:15" ht="13.5" customHeight="1" x14ac:dyDescent="0.35"/>
    <row r="5" spans="1:15" ht="28.5" x14ac:dyDescent="0.4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23.25" x14ac:dyDescent="0.35">
      <c r="A6" s="54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23.25" x14ac:dyDescent="0.35">
      <c r="A7" s="54" t="s">
        <v>32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9" spans="1:15" x14ac:dyDescent="0.3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3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5">
      <c r="A11" s="58" t="s">
        <v>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x14ac:dyDescent="0.35">
      <c r="A12" s="26" t="s">
        <v>20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2.75" customHeight="1" x14ac:dyDescent="0.35"/>
    <row r="14" spans="1:15" ht="23.25" x14ac:dyDescent="0.35">
      <c r="A14" s="54" t="s">
        <v>1</v>
      </c>
      <c r="B14" s="54"/>
      <c r="C14" s="54"/>
    </row>
    <row r="15" spans="1:15" ht="7.5" customHeight="1" thickBot="1" x14ac:dyDescent="0.4">
      <c r="A15" s="2"/>
      <c r="B15" s="2"/>
      <c r="C15" s="2"/>
    </row>
    <row r="16" spans="1:15" x14ac:dyDescent="0.35">
      <c r="A16" s="43" t="s">
        <v>2</v>
      </c>
      <c r="B16" s="44"/>
      <c r="C16" s="40" t="s">
        <v>8</v>
      </c>
      <c r="D16" s="41"/>
      <c r="E16" s="41"/>
      <c r="F16" s="41"/>
      <c r="G16" s="41"/>
      <c r="H16" s="41"/>
      <c r="I16" s="41"/>
      <c r="J16" s="42"/>
      <c r="K16" s="41" t="s">
        <v>9</v>
      </c>
      <c r="L16" s="41"/>
      <c r="M16" s="41"/>
      <c r="N16" s="41"/>
      <c r="O16" s="42"/>
    </row>
    <row r="17" spans="1:17" ht="21.75" thickBot="1" x14ac:dyDescent="0.4">
      <c r="A17" s="45"/>
      <c r="B17" s="46"/>
      <c r="C17" s="5">
        <v>4</v>
      </c>
      <c r="D17" s="6">
        <v>3.5</v>
      </c>
      <c r="E17" s="6">
        <v>3</v>
      </c>
      <c r="F17" s="6">
        <v>2.5</v>
      </c>
      <c r="G17" s="6">
        <v>2</v>
      </c>
      <c r="H17" s="6">
        <v>1.5</v>
      </c>
      <c r="I17" s="6">
        <v>1</v>
      </c>
      <c r="J17" s="7">
        <v>0</v>
      </c>
      <c r="K17" s="8" t="s">
        <v>3</v>
      </c>
      <c r="L17" s="6" t="s">
        <v>4</v>
      </c>
      <c r="M17" s="6" t="s">
        <v>5</v>
      </c>
      <c r="N17" s="6" t="s">
        <v>6</v>
      </c>
      <c r="O17" s="7" t="s">
        <v>7</v>
      </c>
    </row>
    <row r="18" spans="1:17" x14ac:dyDescent="0.35">
      <c r="A18" s="55">
        <v>200</v>
      </c>
      <c r="B18" s="56"/>
      <c r="C18" s="10">
        <v>140</v>
      </c>
      <c r="D18" s="11">
        <v>10</v>
      </c>
      <c r="E18" s="11">
        <v>10</v>
      </c>
      <c r="F18" s="11">
        <v>10</v>
      </c>
      <c r="G18" s="11">
        <v>10</v>
      </c>
      <c r="H18" s="11">
        <v>10</v>
      </c>
      <c r="I18" s="11">
        <v>10</v>
      </c>
      <c r="J18" s="12">
        <v>0</v>
      </c>
      <c r="K18" s="19">
        <v>0</v>
      </c>
      <c r="L18" s="11">
        <v>0</v>
      </c>
      <c r="M18" s="11" t="s">
        <v>30</v>
      </c>
      <c r="N18" s="11" t="s">
        <v>30</v>
      </c>
      <c r="O18" s="18" t="s">
        <v>30</v>
      </c>
    </row>
    <row r="19" spans="1:17" ht="21.75" thickBot="1" x14ac:dyDescent="0.4">
      <c r="A19" s="38" t="s">
        <v>10</v>
      </c>
      <c r="B19" s="39"/>
      <c r="C19" s="13">
        <f>C18*100/A18</f>
        <v>70</v>
      </c>
      <c r="D19" s="14">
        <f>D18*100/A18</f>
        <v>5</v>
      </c>
      <c r="E19" s="14">
        <f>E18*100/A18</f>
        <v>5</v>
      </c>
      <c r="F19" s="14">
        <f>F18*100/A18</f>
        <v>5</v>
      </c>
      <c r="G19" s="14">
        <f>G18*100/A18</f>
        <v>5</v>
      </c>
      <c r="H19" s="14">
        <f>H18*100/A18</f>
        <v>5</v>
      </c>
      <c r="I19" s="14">
        <f>I18*100/A18</f>
        <v>5</v>
      </c>
      <c r="J19" s="16">
        <f>J18*100/A18</f>
        <v>0</v>
      </c>
      <c r="K19" s="20">
        <f>K18*100/A18</f>
        <v>0</v>
      </c>
      <c r="L19" s="14">
        <f>L18*100/A18</f>
        <v>0</v>
      </c>
      <c r="M19" s="21" t="s">
        <v>30</v>
      </c>
      <c r="N19" s="21" t="s">
        <v>30</v>
      </c>
      <c r="O19" s="22" t="s">
        <v>30</v>
      </c>
      <c r="Q19" s="23" t="s">
        <v>31</v>
      </c>
    </row>
    <row r="20" spans="1:17" ht="21.75" thickBot="1" x14ac:dyDescent="0.4"/>
    <row r="21" spans="1:17" x14ac:dyDescent="0.35">
      <c r="A21" s="43" t="s">
        <v>2</v>
      </c>
      <c r="B21" s="44"/>
      <c r="C21" s="47" t="s">
        <v>15</v>
      </c>
      <c r="D21" s="48"/>
      <c r="E21" s="48"/>
      <c r="F21" s="48"/>
      <c r="G21" s="48"/>
      <c r="H21" s="49"/>
      <c r="J21" s="47" t="s">
        <v>16</v>
      </c>
      <c r="K21" s="48"/>
      <c r="L21" s="48"/>
      <c r="M21" s="48"/>
      <c r="N21" s="48"/>
      <c r="O21" s="49"/>
    </row>
    <row r="22" spans="1:17" ht="21.75" thickBot="1" x14ac:dyDescent="0.4">
      <c r="A22" s="45"/>
      <c r="B22" s="46"/>
      <c r="C22" s="50" t="s">
        <v>11</v>
      </c>
      <c r="D22" s="51"/>
      <c r="E22" s="3" t="s">
        <v>12</v>
      </c>
      <c r="F22" s="4" t="s">
        <v>13</v>
      </c>
      <c r="G22" s="52" t="s">
        <v>14</v>
      </c>
      <c r="H22" s="53"/>
      <c r="J22" s="50" t="s">
        <v>11</v>
      </c>
      <c r="K22" s="51"/>
      <c r="L22" s="3" t="s">
        <v>12</v>
      </c>
      <c r="M22" s="4" t="s">
        <v>13</v>
      </c>
      <c r="N22" s="52" t="s">
        <v>14</v>
      </c>
      <c r="O22" s="53"/>
    </row>
    <row r="23" spans="1:17" x14ac:dyDescent="0.35">
      <c r="A23" s="27">
        <v>200</v>
      </c>
      <c r="B23" s="30"/>
      <c r="C23" s="27">
        <v>160</v>
      </c>
      <c r="D23" s="28"/>
      <c r="E23" s="11">
        <v>20</v>
      </c>
      <c r="F23" s="11">
        <v>20</v>
      </c>
      <c r="G23" s="29">
        <v>0</v>
      </c>
      <c r="H23" s="30"/>
      <c r="J23" s="27">
        <v>160</v>
      </c>
      <c r="K23" s="28"/>
      <c r="L23" s="11">
        <v>20</v>
      </c>
      <c r="M23" s="11">
        <v>20</v>
      </c>
      <c r="N23" s="29">
        <v>0</v>
      </c>
      <c r="O23" s="30"/>
    </row>
    <row r="24" spans="1:17" ht="21.75" thickBot="1" x14ac:dyDescent="0.4">
      <c r="A24" s="36" t="s">
        <v>10</v>
      </c>
      <c r="B24" s="37"/>
      <c r="C24" s="31">
        <f>C23*100/A23</f>
        <v>80</v>
      </c>
      <c r="D24" s="32"/>
      <c r="E24" s="14">
        <f>E23*100/A23</f>
        <v>10</v>
      </c>
      <c r="F24" s="14">
        <f>F23*100/A23</f>
        <v>10</v>
      </c>
      <c r="G24" s="33">
        <f>G23*100/A23</f>
        <v>0</v>
      </c>
      <c r="H24" s="34"/>
      <c r="J24" s="31">
        <f>J23*100/A23</f>
        <v>80</v>
      </c>
      <c r="K24" s="32"/>
      <c r="L24" s="14">
        <f>L23*100/A23</f>
        <v>10</v>
      </c>
      <c r="M24" s="14">
        <f>M23*100/A23</f>
        <v>10</v>
      </c>
      <c r="N24" s="33">
        <f>N23*100/A23</f>
        <v>0</v>
      </c>
      <c r="O24" s="34"/>
      <c r="Q24" s="23" t="s">
        <v>31</v>
      </c>
    </row>
    <row r="25" spans="1:17" ht="12" customHeight="1" x14ac:dyDescent="0.35"/>
    <row r="26" spans="1:17" ht="23.25" x14ac:dyDescent="0.35">
      <c r="A26" s="35" t="s">
        <v>29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7" ht="9.75" customHeight="1" x14ac:dyDescent="0.35"/>
    <row r="28" spans="1:17" x14ac:dyDescent="0.35">
      <c r="A28" s="25" t="s">
        <v>36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7" ht="10.5" customHeight="1" x14ac:dyDescent="0.35"/>
    <row r="30" spans="1:17" x14ac:dyDescent="0.35">
      <c r="A30" s="25" t="s">
        <v>34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7" ht="10.5" customHeight="1" x14ac:dyDescent="0.35"/>
    <row r="32" spans="1:17" x14ac:dyDescent="0.35">
      <c r="A32" s="25" t="s">
        <v>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21" ht="13.5" customHeight="1" x14ac:dyDescent="0.3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21" ht="23.25" x14ac:dyDescent="0.35">
      <c r="A34" s="24" t="s">
        <v>28</v>
      </c>
      <c r="B34" s="24"/>
      <c r="C34" s="24"/>
      <c r="D34" s="24"/>
    </row>
    <row r="35" spans="1:21" ht="10.5" customHeight="1" x14ac:dyDescent="0.35"/>
    <row r="36" spans="1:21" x14ac:dyDescent="0.35">
      <c r="A36" s="25" t="s">
        <v>23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21" x14ac:dyDescent="0.35">
      <c r="A37" s="25" t="s">
        <v>21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21" ht="12.75" customHeight="1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21" x14ac:dyDescent="0.35">
      <c r="A39" s="26" t="s">
        <v>27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21" ht="12.75" customHeight="1" x14ac:dyDescent="0.3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21" x14ac:dyDescent="0.35">
      <c r="A41" s="25" t="s">
        <v>24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21" x14ac:dyDescent="0.35">
      <c r="A42" s="25" t="s">
        <v>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21" x14ac:dyDescent="0.35">
      <c r="A43" s="25" t="s">
        <v>26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21" ht="21.95" customHeight="1" x14ac:dyDescent="0.35">
      <c r="A44" s="25" t="s">
        <v>25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U44" s="9"/>
    </row>
  </sheetData>
  <mergeCells count="43">
    <mergeCell ref="A14:C14"/>
    <mergeCell ref="A18:B18"/>
    <mergeCell ref="A16:B17"/>
    <mergeCell ref="A5:O5"/>
    <mergeCell ref="A6:O6"/>
    <mergeCell ref="A7:O7"/>
    <mergeCell ref="A9:O9"/>
    <mergeCell ref="A10:O10"/>
    <mergeCell ref="A11:O11"/>
    <mergeCell ref="A12:O12"/>
    <mergeCell ref="A19:B19"/>
    <mergeCell ref="C16:J16"/>
    <mergeCell ref="K16:O16"/>
    <mergeCell ref="A21:B22"/>
    <mergeCell ref="J21:O21"/>
    <mergeCell ref="J22:K22"/>
    <mergeCell ref="N22:O22"/>
    <mergeCell ref="C21:H21"/>
    <mergeCell ref="C22:D22"/>
    <mergeCell ref="G22:H22"/>
    <mergeCell ref="A44:O44"/>
    <mergeCell ref="A30:O30"/>
    <mergeCell ref="A32:O32"/>
    <mergeCell ref="J23:K23"/>
    <mergeCell ref="N23:O23"/>
    <mergeCell ref="J24:K24"/>
    <mergeCell ref="N24:O24"/>
    <mergeCell ref="A26:O26"/>
    <mergeCell ref="A23:B23"/>
    <mergeCell ref="A24:B24"/>
    <mergeCell ref="C23:D23"/>
    <mergeCell ref="C24:D24"/>
    <mergeCell ref="G23:H23"/>
    <mergeCell ref="G24:H24"/>
    <mergeCell ref="A28:O28"/>
    <mergeCell ref="A37:O37"/>
    <mergeCell ref="A34:D34"/>
    <mergeCell ref="A36:O36"/>
    <mergeCell ref="A39:O39"/>
    <mergeCell ref="A42:O42"/>
    <mergeCell ref="A43:O43"/>
    <mergeCell ref="A41:O41"/>
    <mergeCell ref="A40:O40"/>
  </mergeCells>
  <pageMargins left="0.31496062992125984" right="0.11811023622047245" top="0.15748031496062992" bottom="0.15748031496062992" header="0.11811023622047245" footer="0.11811023622047245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9" sqref="N19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ปก ปพ 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</dc:creator>
  <cp:lastModifiedBy>TEE</cp:lastModifiedBy>
  <cp:lastPrinted>2022-07-18T07:22:19Z</cp:lastPrinted>
  <dcterms:created xsi:type="dcterms:W3CDTF">2022-07-12T04:38:30Z</dcterms:created>
  <dcterms:modified xsi:type="dcterms:W3CDTF">2022-07-21T05:27:23Z</dcterms:modified>
</cp:coreProperties>
</file>